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havesh\Downloads\"/>
    </mc:Choice>
  </mc:AlternateContent>
  <xr:revisionPtr revIDLastSave="0" documentId="13_ncr:1_{940A7E1C-D388-48B5-B4B0-A6A8EB25BE74}" xr6:coauthVersionLast="47" xr6:coauthVersionMax="47" xr10:uidLastSave="{00000000-0000-0000-0000-000000000000}"/>
  <bookViews>
    <workbookView xWindow="-120" yWindow="-120" windowWidth="29040" windowHeight="15840" tabRatio="204" xr2:uid="{00000000-000D-0000-FFFF-FFFF00000000}"/>
  </bookViews>
  <sheets>
    <sheet name="2023-24" sheetId="2" r:id="rId1"/>
  </sheets>
  <definedNames>
    <definedName name="_xlnm._FilterDatabase" localSheetId="0" hidden="1">'2023-24'!$B$9:$M$40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<sst xmlns="http://schemas.openxmlformats.org/spreadsheetml/2006/main" count="176" uniqueCount="95">
  <si>
    <t>Institution Id (e.g. AYU0001):</t>
  </si>
  <si>
    <t>Institution Name:</t>
  </si>
  <si>
    <t>S. No</t>
  </si>
  <si>
    <t>Name of Student</t>
  </si>
  <si>
    <t>Father's Name</t>
  </si>
  <si>
    <t>NEET Roll No</t>
  </si>
  <si>
    <t>Marks Obtained (NEET)</t>
  </si>
  <si>
    <t>Quota(Central,State,Management)</t>
  </si>
  <si>
    <t>NEET Rank</t>
  </si>
  <si>
    <t>NEET Percentile</t>
  </si>
  <si>
    <t>Councelling Authority (Central/State/UT/Direct)</t>
  </si>
  <si>
    <t>Category (UR,EWS,OBC,SC,ST,PwD)</t>
  </si>
  <si>
    <t>NEET Application No.</t>
  </si>
  <si>
    <t>DOB (DD/MM/YYYY)</t>
  </si>
  <si>
    <t>OP</t>
  </si>
  <si>
    <t>STATE</t>
  </si>
  <si>
    <t>SE</t>
  </si>
  <si>
    <t>SC</t>
  </si>
  <si>
    <t>ST</t>
  </si>
  <si>
    <t>SURESHBHAI</t>
  </si>
  <si>
    <t>MANAGEMENT</t>
  </si>
  <si>
    <t>AYU0030</t>
  </si>
  <si>
    <t>SHRI BALAHANUMAN AYURVED MAHAVIDHYALAYA,LODRA</t>
  </si>
  <si>
    <t>VYAS DHANIBEN</t>
  </si>
  <si>
    <t>SHRIDHARCHANDRA TRIVEDI</t>
  </si>
  <si>
    <t>SAKSHI SHARMA</t>
  </si>
  <si>
    <t xml:space="preserve">RANA DIPAKSINH </t>
  </si>
  <si>
    <t>MAHAVIRSINH</t>
  </si>
  <si>
    <t xml:space="preserve">CHAUHAN KASHISH </t>
  </si>
  <si>
    <t>GIRISHKUMAR</t>
  </si>
  <si>
    <t xml:space="preserve">PRANAMI MAHER </t>
  </si>
  <si>
    <t>HASMUKHBHAI</t>
  </si>
  <si>
    <t xml:space="preserve">ANAND DARSHIL </t>
  </si>
  <si>
    <t>BHARATKUMAR</t>
  </si>
  <si>
    <t xml:space="preserve">PATEL FENILKUMAR </t>
  </si>
  <si>
    <t>DEVKARANBHAI</t>
  </si>
  <si>
    <t xml:space="preserve">GAGAL NAYAN </t>
  </si>
  <si>
    <t>HARESHBHAI</t>
  </si>
  <si>
    <t xml:space="preserve">PATEL AAYUSHI </t>
  </si>
  <si>
    <t>JITENDRAKUMAR</t>
  </si>
  <si>
    <t xml:space="preserve">SONI ANERI </t>
  </si>
  <si>
    <t>RAKESHKUMAR</t>
  </si>
  <si>
    <t xml:space="preserve">RUDANI PALKUMAR </t>
  </si>
  <si>
    <t>KETANBHAI</t>
  </si>
  <si>
    <t xml:space="preserve">BHATT NIRUPABEN </t>
  </si>
  <si>
    <t>RAVJIBHAI</t>
  </si>
  <si>
    <t>ASTHA  PARMAR</t>
  </si>
  <si>
    <t>MAHESHBHAI</t>
  </si>
  <si>
    <t xml:space="preserve">PATEL KRISHNA </t>
  </si>
  <si>
    <t>BALVANTBHAI</t>
  </si>
  <si>
    <t xml:space="preserve">BARAIYA TUSHAR </t>
  </si>
  <si>
    <t>VALLABHBHAI</t>
  </si>
  <si>
    <t xml:space="preserve">NAYI PRACHI </t>
  </si>
  <si>
    <t>ALPESHBHAI</t>
  </si>
  <si>
    <t>CHAUDHARY RAMESHBHAI</t>
  </si>
  <si>
    <t xml:space="preserve"> KAJABHAI</t>
  </si>
  <si>
    <t xml:space="preserve">SANGANI SAYAN </t>
  </si>
  <si>
    <t>VIJAYBHAI</t>
  </si>
  <si>
    <t xml:space="preserve">CHAUDHARY JAYESHKUMAR </t>
  </si>
  <si>
    <t>KARAMANBHAI</t>
  </si>
  <si>
    <t xml:space="preserve">GAMIT JAYESHBHAI </t>
  </si>
  <si>
    <t>BABUBHAI</t>
  </si>
  <si>
    <t xml:space="preserve">AMALIYAR SIDDHARTHKUMAR </t>
  </si>
  <si>
    <t>BHARATBHAI</t>
  </si>
  <si>
    <t xml:space="preserve">KOSAMBIYA SNEHA </t>
  </si>
  <si>
    <t>NANDKISHORBHAI</t>
  </si>
  <si>
    <t xml:space="preserve">JASKAR TVISHA </t>
  </si>
  <si>
    <t>HIMANSHUBHAI</t>
  </si>
  <si>
    <t xml:space="preserve">UPADHYAY RUDRA </t>
  </si>
  <si>
    <t>TEJASKUMAR</t>
  </si>
  <si>
    <t xml:space="preserve">MODI VISHWA </t>
  </si>
  <si>
    <t>THAKKAR NAISARGI</t>
  </si>
  <si>
    <t xml:space="preserve"> RAJESHKUMAR</t>
  </si>
  <si>
    <t xml:space="preserve">AGHENIWALA SNEHA </t>
  </si>
  <si>
    <t>EW</t>
  </si>
  <si>
    <t>KEDAR</t>
  </si>
  <si>
    <t>15/07/2006</t>
  </si>
  <si>
    <t>26/09/2005</t>
  </si>
  <si>
    <t>27/04/2005</t>
  </si>
  <si>
    <t>15/01/2006</t>
  </si>
  <si>
    <t>22/06/2004</t>
  </si>
  <si>
    <t>RAJESHBHAI</t>
  </si>
  <si>
    <t>16/12/2004</t>
  </si>
  <si>
    <t>30/01/2005</t>
  </si>
  <si>
    <t>14/06/2006</t>
  </si>
  <si>
    <t>23/01/2006</t>
  </si>
  <si>
    <t>22/01/2006</t>
  </si>
  <si>
    <t>DAULATKUMAR</t>
  </si>
  <si>
    <t>27/03/2006</t>
  </si>
  <si>
    <t>17/08/2006</t>
  </si>
  <si>
    <t>17/02/2006</t>
  </si>
  <si>
    <t>PARESHKUMAR</t>
  </si>
  <si>
    <t>MAITREE PARMAR</t>
  </si>
  <si>
    <t>18/02/2006</t>
  </si>
  <si>
    <t xml:space="preserve">
Details of Admitted UG Students for Academic session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</si>
</sst>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8"/>
      <color indexed="8"/>
      <name val="Verdana"/>
      <family val="2"/>
      <charset val="1"/>
    </font>
    <font>
      <sz val="12"/>
      <color theme="1"/>
      <name val="Cambria"/>
      <family val="1"/>
    </font>
    <font>
      <sz val="12"/>
      <color indexed="8"/>
      <name val="Cambria"/>
      <family val="1"/>
    </font>
    <font>
      <b/>
      <sz val="16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1"/>
      <color indexed="8"/>
      <name val="Verdana"/>
      <family val="2"/>
      <charset val="1"/>
    </font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FF0000"/>
      <name val="Cambria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0" fillId="0" borderId="0" xfId="0" applyNumberFormat="1"/>
    <xf numFmtId="0" fontId="3" fillId="2" borderId="1" xfId="1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5" fontId="10" fillId="0" borderId="1" xfId="0" applyNumberFormat="1" applyFont="1" applyBorder="1" applyAlignment="1">
      <alignment horizontal="left"/>
    </xf>
    <xf numFmtId="15" fontId="11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1</xdr:row>
      <xdr:rowOff>57150</xdr:rowOff>
    </xdr:from>
    <xdr:to>
      <xdr:col>2</xdr:col>
      <xdr:colOff>330200</xdr:colOff>
      <xdr:row>5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1661D-21DE-4E99-A6EF-81968903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57150"/>
          <a:ext cx="641350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6350</xdr:rowOff>
    </xdr:from>
    <xdr:to>
      <xdr:col>2</xdr:col>
      <xdr:colOff>479425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6E0B37-1326-4CC8-8885-E33757AC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8275"/>
          <a:ext cx="108902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7D02-B99E-49C0-BD5A-3B06137BFD47}">
  <dimension ref="B2:M38"/>
  <sheetViews>
    <sheetView tabSelected="1" zoomScaleNormal="100" workbookViewId="0">
      <selection activeCell="P9" sqref="P9"/>
    </sheetView>
  </sheetViews>
  <sheetFormatPr defaultRowHeight="12.75" x14ac:dyDescent="0.2"/>
  <cols>
    <col min="3" max="3" width="33.28515625" customWidth="1"/>
    <col min="4" max="4" width="20.140625" customWidth="1"/>
    <col min="5" max="5" width="20.85546875" style="16" bestFit="1" customWidth="1"/>
    <col min="6" max="6" width="16.7109375" customWidth="1"/>
    <col min="7" max="7" width="14.7109375" style="5" customWidth="1"/>
    <col min="9" max="9" width="10.42578125" customWidth="1"/>
    <col min="12" max="12" width="12.140625" customWidth="1"/>
  </cols>
  <sheetData>
    <row r="2" spans="2:13" x14ac:dyDescent="0.2">
      <c r="B2" s="19" t="s">
        <v>94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3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2:13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ht="18.75" x14ac:dyDescent="0.2">
      <c r="B7" s="20" t="s">
        <v>0</v>
      </c>
      <c r="C7" s="20"/>
      <c r="D7" s="21" t="s">
        <v>21</v>
      </c>
      <c r="E7" s="21"/>
      <c r="F7" s="21"/>
      <c r="G7" s="21"/>
      <c r="H7" s="21"/>
      <c r="I7" s="21"/>
      <c r="J7" s="21"/>
      <c r="K7" s="21"/>
      <c r="L7" s="21"/>
      <c r="M7" s="21"/>
    </row>
    <row r="8" spans="2:13" ht="21" x14ac:dyDescent="0.2">
      <c r="B8" s="20" t="s">
        <v>1</v>
      </c>
      <c r="C8" s="20"/>
      <c r="D8" s="22" t="s">
        <v>22</v>
      </c>
      <c r="E8" s="22"/>
      <c r="F8" s="22"/>
      <c r="G8" s="22"/>
      <c r="H8" s="22"/>
      <c r="I8" s="22"/>
      <c r="J8" s="22"/>
      <c r="K8" s="22"/>
      <c r="L8" s="22"/>
      <c r="M8" s="22"/>
    </row>
    <row r="9" spans="2:13" ht="66.75" customHeight="1" x14ac:dyDescent="0.2">
      <c r="B9" s="6" t="s">
        <v>2</v>
      </c>
      <c r="C9" s="6" t="s">
        <v>3</v>
      </c>
      <c r="D9" s="6" t="s">
        <v>4</v>
      </c>
      <c r="E9" s="12" t="s">
        <v>13</v>
      </c>
      <c r="F9" s="7" t="s">
        <v>12</v>
      </c>
      <c r="G9" s="7" t="s">
        <v>5</v>
      </c>
      <c r="H9" s="6" t="s">
        <v>8</v>
      </c>
      <c r="I9" s="6" t="s">
        <v>9</v>
      </c>
      <c r="J9" s="6" t="s">
        <v>6</v>
      </c>
      <c r="K9" s="8" t="s">
        <v>7</v>
      </c>
      <c r="L9" s="6" t="s">
        <v>10</v>
      </c>
      <c r="M9" s="6" t="s">
        <v>11</v>
      </c>
    </row>
    <row r="10" spans="2:13" ht="30" customHeight="1" x14ac:dyDescent="0.25">
      <c r="B10" s="1">
        <v>1</v>
      </c>
      <c r="C10" s="17" t="s">
        <v>26</v>
      </c>
      <c r="D10" s="2" t="s">
        <v>27</v>
      </c>
      <c r="E10" s="15">
        <v>37904</v>
      </c>
      <c r="F10" s="3">
        <v>230410379692</v>
      </c>
      <c r="G10" s="3">
        <v>2204040256</v>
      </c>
      <c r="H10" s="1">
        <v>314884</v>
      </c>
      <c r="I10" s="9">
        <v>84.503200000000007</v>
      </c>
      <c r="J10" s="9">
        <v>350</v>
      </c>
      <c r="K10" s="11" t="s">
        <v>15</v>
      </c>
      <c r="L10" s="1" t="s">
        <v>15</v>
      </c>
      <c r="M10" s="18" t="s">
        <v>74</v>
      </c>
    </row>
    <row r="11" spans="2:13" ht="30" customHeight="1" x14ac:dyDescent="0.25">
      <c r="B11" s="1">
        <v>2</v>
      </c>
      <c r="C11" s="17" t="s">
        <v>28</v>
      </c>
      <c r="D11" s="2" t="s">
        <v>29</v>
      </c>
      <c r="E11" s="15">
        <v>38239</v>
      </c>
      <c r="F11" s="3">
        <v>230410756430</v>
      </c>
      <c r="G11" s="3">
        <v>2218010456</v>
      </c>
      <c r="H11" s="3">
        <v>317409</v>
      </c>
      <c r="I11" s="9">
        <v>84.415400000000005</v>
      </c>
      <c r="J11" s="9">
        <v>349</v>
      </c>
      <c r="K11" s="11" t="s">
        <v>15</v>
      </c>
      <c r="L11" s="1" t="s">
        <v>15</v>
      </c>
      <c r="M11" s="18" t="s">
        <v>16</v>
      </c>
    </row>
    <row r="12" spans="2:13" ht="30" customHeight="1" x14ac:dyDescent="0.25">
      <c r="B12" s="1">
        <v>3</v>
      </c>
      <c r="C12" s="17" t="s">
        <v>30</v>
      </c>
      <c r="D12" s="2" t="s">
        <v>31</v>
      </c>
      <c r="E12" s="13" t="s">
        <v>80</v>
      </c>
      <c r="F12" s="3">
        <v>230411381485</v>
      </c>
      <c r="G12" s="3">
        <v>2218020473</v>
      </c>
      <c r="H12" s="1">
        <v>323054</v>
      </c>
      <c r="I12" s="9">
        <v>84.135900000000007</v>
      </c>
      <c r="J12" s="9">
        <v>346</v>
      </c>
      <c r="K12" s="10" t="s">
        <v>15</v>
      </c>
      <c r="L12" s="1" t="s">
        <v>15</v>
      </c>
      <c r="M12" s="18" t="s">
        <v>17</v>
      </c>
    </row>
    <row r="13" spans="2:13" ht="30" customHeight="1" x14ac:dyDescent="0.25">
      <c r="B13" s="1">
        <v>4</v>
      </c>
      <c r="C13" s="17" t="s">
        <v>32</v>
      </c>
      <c r="D13" s="2" t="s">
        <v>33</v>
      </c>
      <c r="E13" s="15">
        <v>38367</v>
      </c>
      <c r="F13" s="3">
        <v>230410305238</v>
      </c>
      <c r="G13" s="3">
        <v>2201190107</v>
      </c>
      <c r="H13" s="1">
        <v>326755</v>
      </c>
      <c r="I13" s="9">
        <v>83.937700000000007</v>
      </c>
      <c r="J13" s="9">
        <v>344</v>
      </c>
      <c r="K13" s="10" t="s">
        <v>15</v>
      </c>
      <c r="L13" s="1" t="s">
        <v>15</v>
      </c>
      <c r="M13" s="18" t="s">
        <v>17</v>
      </c>
    </row>
    <row r="14" spans="2:13" ht="30" customHeight="1" x14ac:dyDescent="0.25">
      <c r="B14" s="1">
        <v>5</v>
      </c>
      <c r="C14" s="17" t="s">
        <v>34</v>
      </c>
      <c r="D14" s="2" t="s">
        <v>35</v>
      </c>
      <c r="E14" s="13" t="s">
        <v>77</v>
      </c>
      <c r="F14" s="3">
        <v>230411388445</v>
      </c>
      <c r="G14" s="3">
        <v>2204060007</v>
      </c>
      <c r="H14" s="1">
        <v>335151</v>
      </c>
      <c r="I14" s="9">
        <v>83.556700000000006</v>
      </c>
      <c r="J14" s="9">
        <v>340</v>
      </c>
      <c r="K14" s="10" t="s">
        <v>15</v>
      </c>
      <c r="L14" s="1" t="s">
        <v>15</v>
      </c>
      <c r="M14" s="18" t="s">
        <v>74</v>
      </c>
    </row>
    <row r="15" spans="2:13" ht="30" customHeight="1" x14ac:dyDescent="0.25">
      <c r="B15" s="1">
        <v>6</v>
      </c>
      <c r="C15" s="17" t="s">
        <v>23</v>
      </c>
      <c r="D15" s="2" t="s">
        <v>81</v>
      </c>
      <c r="E15" s="13" t="s">
        <v>82</v>
      </c>
      <c r="F15" s="3">
        <v>230411312613</v>
      </c>
      <c r="G15" s="3">
        <v>2214040248</v>
      </c>
      <c r="H15" s="1">
        <v>346556</v>
      </c>
      <c r="I15" s="9">
        <v>82.973600000000005</v>
      </c>
      <c r="J15" s="9">
        <v>334</v>
      </c>
      <c r="K15" s="10" t="s">
        <v>15</v>
      </c>
      <c r="L15" s="1" t="s">
        <v>15</v>
      </c>
      <c r="M15" s="18" t="s">
        <v>74</v>
      </c>
    </row>
    <row r="16" spans="2:13" ht="30" customHeight="1" x14ac:dyDescent="0.25">
      <c r="B16" s="1">
        <v>7</v>
      </c>
      <c r="C16" s="17" t="s">
        <v>36</v>
      </c>
      <c r="D16" s="2" t="s">
        <v>37</v>
      </c>
      <c r="E16" s="15">
        <v>38565</v>
      </c>
      <c r="F16" s="3">
        <v>230411805784</v>
      </c>
      <c r="G16" s="3">
        <v>2212020176</v>
      </c>
      <c r="H16" s="1">
        <v>358441</v>
      </c>
      <c r="I16" s="9">
        <v>82.376900000000006</v>
      </c>
      <c r="J16" s="9">
        <v>328</v>
      </c>
      <c r="K16" s="10" t="s">
        <v>15</v>
      </c>
      <c r="L16" s="1" t="s">
        <v>15</v>
      </c>
      <c r="M16" s="18" t="s">
        <v>16</v>
      </c>
    </row>
    <row r="17" spans="2:13" ht="30" customHeight="1" x14ac:dyDescent="0.25">
      <c r="B17" s="1">
        <v>8</v>
      </c>
      <c r="C17" s="17" t="s">
        <v>38</v>
      </c>
      <c r="D17" s="2" t="s">
        <v>39</v>
      </c>
      <c r="E17" s="13" t="s">
        <v>89</v>
      </c>
      <c r="F17" s="3">
        <v>230411002833</v>
      </c>
      <c r="G17" s="3">
        <v>2204040341</v>
      </c>
      <c r="H17" s="1">
        <v>364147</v>
      </c>
      <c r="I17" s="9">
        <v>82.059700000000007</v>
      </c>
      <c r="J17" s="9">
        <v>325</v>
      </c>
      <c r="K17" s="11" t="s">
        <v>15</v>
      </c>
      <c r="L17" s="1" t="s">
        <v>15</v>
      </c>
      <c r="M17" s="18" t="s">
        <v>16</v>
      </c>
    </row>
    <row r="18" spans="2:13" ht="30" customHeight="1" x14ac:dyDescent="0.25">
      <c r="B18" s="1">
        <v>9</v>
      </c>
      <c r="C18" s="17" t="s">
        <v>40</v>
      </c>
      <c r="D18" s="2" t="s">
        <v>41</v>
      </c>
      <c r="E18" s="15">
        <v>38359</v>
      </c>
      <c r="F18" s="3">
        <v>230410804697</v>
      </c>
      <c r="G18" s="3">
        <v>2201180400</v>
      </c>
      <c r="H18" s="1">
        <v>414899</v>
      </c>
      <c r="I18" s="9">
        <v>79.561099999999996</v>
      </c>
      <c r="J18" s="9">
        <v>302</v>
      </c>
      <c r="K18" s="10" t="s">
        <v>15</v>
      </c>
      <c r="L18" s="1" t="s">
        <v>15</v>
      </c>
      <c r="M18" s="18" t="s">
        <v>17</v>
      </c>
    </row>
    <row r="19" spans="2:13" ht="30" customHeight="1" x14ac:dyDescent="0.25">
      <c r="B19" s="1">
        <v>10</v>
      </c>
      <c r="C19" s="17" t="s">
        <v>92</v>
      </c>
      <c r="D19" s="4" t="s">
        <v>91</v>
      </c>
      <c r="E19" s="15">
        <v>38301</v>
      </c>
      <c r="F19" s="3">
        <v>230410446285</v>
      </c>
      <c r="G19" s="3">
        <v>2204020071</v>
      </c>
      <c r="H19" s="1">
        <v>420220</v>
      </c>
      <c r="I19" s="9">
        <v>79.327100000000002</v>
      </c>
      <c r="J19" s="9">
        <v>300</v>
      </c>
      <c r="K19" s="10" t="s">
        <v>15</v>
      </c>
      <c r="L19" s="1" t="s">
        <v>15</v>
      </c>
      <c r="M19" s="18" t="s">
        <v>17</v>
      </c>
    </row>
    <row r="20" spans="2:13" ht="30" customHeight="1" x14ac:dyDescent="0.25">
      <c r="B20" s="1">
        <v>11</v>
      </c>
      <c r="C20" s="17" t="s">
        <v>42</v>
      </c>
      <c r="D20" s="2" t="s">
        <v>43</v>
      </c>
      <c r="E20" s="13" t="s">
        <v>90</v>
      </c>
      <c r="F20" s="3">
        <v>230411508230</v>
      </c>
      <c r="G20" s="3">
        <v>2213010161</v>
      </c>
      <c r="H20" s="1">
        <v>423268</v>
      </c>
      <c r="I20" s="9">
        <v>79.215100000000007</v>
      </c>
      <c r="J20" s="9">
        <v>299</v>
      </c>
      <c r="K20" s="10" t="s">
        <v>15</v>
      </c>
      <c r="L20" s="1" t="s">
        <v>15</v>
      </c>
      <c r="M20" s="18" t="s">
        <v>74</v>
      </c>
    </row>
    <row r="21" spans="2:13" ht="30" customHeight="1" x14ac:dyDescent="0.25">
      <c r="B21" s="1">
        <v>12</v>
      </c>
      <c r="C21" s="17" t="s">
        <v>44</v>
      </c>
      <c r="D21" s="2" t="s">
        <v>45</v>
      </c>
      <c r="E21" s="15">
        <v>38751</v>
      </c>
      <c r="F21" s="3">
        <v>230411496981</v>
      </c>
      <c r="G21" s="3">
        <v>2214030209</v>
      </c>
      <c r="H21" s="1">
        <v>427554</v>
      </c>
      <c r="I21" s="9">
        <v>78.994399999999999</v>
      </c>
      <c r="J21" s="9">
        <v>297</v>
      </c>
      <c r="K21" s="10" t="s">
        <v>15</v>
      </c>
      <c r="L21" s="1" t="s">
        <v>15</v>
      </c>
      <c r="M21" s="18" t="s">
        <v>74</v>
      </c>
    </row>
    <row r="22" spans="2:13" ht="30" customHeight="1" x14ac:dyDescent="0.25">
      <c r="B22" s="1">
        <v>13</v>
      </c>
      <c r="C22" s="17" t="s">
        <v>46</v>
      </c>
      <c r="D22" s="2" t="s">
        <v>47</v>
      </c>
      <c r="E22" s="15">
        <v>37988</v>
      </c>
      <c r="F22" s="3">
        <v>230411343716</v>
      </c>
      <c r="G22" s="3">
        <v>2201160461</v>
      </c>
      <c r="H22" s="1">
        <v>439565</v>
      </c>
      <c r="I22" s="9">
        <v>78.398600000000002</v>
      </c>
      <c r="J22" s="9">
        <v>292</v>
      </c>
      <c r="K22" s="10" t="s">
        <v>15</v>
      </c>
      <c r="L22" s="1" t="s">
        <v>15</v>
      </c>
      <c r="M22" s="18" t="s">
        <v>17</v>
      </c>
    </row>
    <row r="23" spans="2:13" ht="30" customHeight="1" x14ac:dyDescent="0.25">
      <c r="B23" s="1">
        <v>14</v>
      </c>
      <c r="C23" s="17" t="s">
        <v>48</v>
      </c>
      <c r="D23" s="2" t="s">
        <v>49</v>
      </c>
      <c r="E23" s="15">
        <v>38812</v>
      </c>
      <c r="F23" s="3">
        <v>230411435707</v>
      </c>
      <c r="G23" s="3">
        <v>2208130233</v>
      </c>
      <c r="H23" s="1">
        <v>447310</v>
      </c>
      <c r="I23" s="9">
        <v>78.030500000000004</v>
      </c>
      <c r="J23" s="9">
        <v>289</v>
      </c>
      <c r="K23" s="10" t="s">
        <v>15</v>
      </c>
      <c r="L23" s="1" t="s">
        <v>15</v>
      </c>
      <c r="M23" s="18" t="s">
        <v>16</v>
      </c>
    </row>
    <row r="24" spans="2:13" ht="30" customHeight="1" x14ac:dyDescent="0.25">
      <c r="B24" s="1">
        <v>15</v>
      </c>
      <c r="C24" s="17" t="s">
        <v>50</v>
      </c>
      <c r="D24" s="2" t="s">
        <v>51</v>
      </c>
      <c r="E24" s="15">
        <v>38504</v>
      </c>
      <c r="F24" s="3">
        <v>230410443245</v>
      </c>
      <c r="G24" s="3">
        <v>2203080078</v>
      </c>
      <c r="H24" s="1">
        <v>447783</v>
      </c>
      <c r="I24" s="9">
        <v>78.030500000000004</v>
      </c>
      <c r="J24" s="9">
        <v>289</v>
      </c>
      <c r="K24" s="10" t="s">
        <v>15</v>
      </c>
      <c r="L24" s="1" t="s">
        <v>15</v>
      </c>
      <c r="M24" s="18" t="s">
        <v>17</v>
      </c>
    </row>
    <row r="25" spans="2:13" ht="30" customHeight="1" x14ac:dyDescent="0.25">
      <c r="B25" s="1">
        <v>16</v>
      </c>
      <c r="C25" s="17" t="s">
        <v>52</v>
      </c>
      <c r="D25" s="2" t="s">
        <v>53</v>
      </c>
      <c r="E25" s="13" t="s">
        <v>93</v>
      </c>
      <c r="F25" s="3">
        <v>230411361368</v>
      </c>
      <c r="G25" s="3">
        <v>2214110158</v>
      </c>
      <c r="H25" s="1">
        <v>450158</v>
      </c>
      <c r="I25" s="9">
        <v>77.912400000000005</v>
      </c>
      <c r="J25" s="9">
        <v>288</v>
      </c>
      <c r="K25" s="10" t="s">
        <v>15</v>
      </c>
      <c r="L25" s="1" t="s">
        <v>15</v>
      </c>
      <c r="M25" s="18" t="s">
        <v>16</v>
      </c>
    </row>
    <row r="26" spans="2:13" ht="30" customHeight="1" x14ac:dyDescent="0.25">
      <c r="B26" s="1">
        <v>17</v>
      </c>
      <c r="C26" s="17" t="s">
        <v>54</v>
      </c>
      <c r="D26" s="2" t="s">
        <v>55</v>
      </c>
      <c r="E26" s="13">
        <v>37947</v>
      </c>
      <c r="F26" s="3">
        <v>230411056828</v>
      </c>
      <c r="G26" s="3">
        <v>2214110036</v>
      </c>
      <c r="H26" s="1">
        <v>451881</v>
      </c>
      <c r="I26" s="9">
        <v>77.796499999999995</v>
      </c>
      <c r="J26" s="9">
        <v>287</v>
      </c>
      <c r="K26" s="10" t="s">
        <v>15</v>
      </c>
      <c r="L26" s="1" t="s">
        <v>15</v>
      </c>
      <c r="M26" s="18" t="s">
        <v>16</v>
      </c>
    </row>
    <row r="27" spans="2:13" ht="30" customHeight="1" x14ac:dyDescent="0.25">
      <c r="B27" s="1">
        <v>18</v>
      </c>
      <c r="C27" s="17" t="s">
        <v>56</v>
      </c>
      <c r="D27" s="2" t="s">
        <v>57</v>
      </c>
      <c r="E27" s="14">
        <v>38584</v>
      </c>
      <c r="F27" s="3">
        <v>230410750723</v>
      </c>
      <c r="G27" s="3">
        <v>2208090361</v>
      </c>
      <c r="H27" s="1">
        <v>629875</v>
      </c>
      <c r="I27" s="9">
        <v>69.052499999999995</v>
      </c>
      <c r="J27" s="9">
        <v>225</v>
      </c>
      <c r="K27" s="10" t="s">
        <v>15</v>
      </c>
      <c r="L27" s="1" t="s">
        <v>15</v>
      </c>
      <c r="M27" s="18" t="s">
        <v>74</v>
      </c>
    </row>
    <row r="28" spans="2:13" ht="30" customHeight="1" x14ac:dyDescent="0.25">
      <c r="B28" s="1">
        <v>19</v>
      </c>
      <c r="C28" s="17" t="s">
        <v>58</v>
      </c>
      <c r="D28" s="2" t="s">
        <v>59</v>
      </c>
      <c r="E28" s="13" t="s">
        <v>84</v>
      </c>
      <c r="F28" s="3">
        <v>230411668755</v>
      </c>
      <c r="G28" s="3">
        <v>2206020528</v>
      </c>
      <c r="H28" s="1">
        <v>655609</v>
      </c>
      <c r="I28" s="9">
        <v>67.758300000000006</v>
      </c>
      <c r="J28" s="9">
        <v>217</v>
      </c>
      <c r="K28" s="10" t="s">
        <v>15</v>
      </c>
      <c r="L28" s="1" t="s">
        <v>15</v>
      </c>
      <c r="M28" s="18" t="s">
        <v>16</v>
      </c>
    </row>
    <row r="29" spans="2:13" ht="30" customHeight="1" x14ac:dyDescent="0.25">
      <c r="B29" s="1">
        <v>20</v>
      </c>
      <c r="C29" s="17" t="s">
        <v>60</v>
      </c>
      <c r="D29" s="2" t="s">
        <v>61</v>
      </c>
      <c r="E29" s="13" t="s">
        <v>79</v>
      </c>
      <c r="F29" s="3">
        <v>230410253925</v>
      </c>
      <c r="G29" s="3">
        <v>2230040030</v>
      </c>
      <c r="H29" s="1">
        <v>685020</v>
      </c>
      <c r="I29" s="9">
        <v>66.3733</v>
      </c>
      <c r="J29" s="9">
        <v>209</v>
      </c>
      <c r="K29" s="10" t="s">
        <v>15</v>
      </c>
      <c r="L29" s="1" t="s">
        <v>15</v>
      </c>
      <c r="M29" s="18" t="s">
        <v>18</v>
      </c>
    </row>
    <row r="30" spans="2:13" ht="30" customHeight="1" x14ac:dyDescent="0.25">
      <c r="B30" s="1">
        <v>21</v>
      </c>
      <c r="C30" s="17" t="s">
        <v>62</v>
      </c>
      <c r="D30" s="2" t="s">
        <v>63</v>
      </c>
      <c r="E30" s="13">
        <v>38174</v>
      </c>
      <c r="F30" s="3">
        <v>230410207334</v>
      </c>
      <c r="G30" s="3">
        <v>2204050112</v>
      </c>
      <c r="H30" s="1">
        <v>705157</v>
      </c>
      <c r="I30" s="9">
        <v>65.311400000000006</v>
      </c>
      <c r="J30" s="9">
        <v>203</v>
      </c>
      <c r="K30" s="10" t="s">
        <v>15</v>
      </c>
      <c r="L30" s="1" t="s">
        <v>15</v>
      </c>
      <c r="M30" s="18" t="s">
        <v>18</v>
      </c>
    </row>
    <row r="31" spans="2:13" ht="30" customHeight="1" x14ac:dyDescent="0.25">
      <c r="B31" s="1">
        <v>22</v>
      </c>
      <c r="C31" s="17" t="s">
        <v>24</v>
      </c>
      <c r="D31" s="2" t="s">
        <v>75</v>
      </c>
      <c r="E31" s="13" t="s">
        <v>76</v>
      </c>
      <c r="F31" s="3">
        <v>23041595038</v>
      </c>
      <c r="G31" s="3">
        <v>2201190097</v>
      </c>
      <c r="H31" s="1">
        <v>483132</v>
      </c>
      <c r="I31" s="9">
        <v>76.293199999999999</v>
      </c>
      <c r="J31" s="9">
        <v>275</v>
      </c>
      <c r="K31" s="10" t="s">
        <v>20</v>
      </c>
      <c r="L31" s="1" t="s">
        <v>15</v>
      </c>
      <c r="M31" s="18" t="s">
        <v>14</v>
      </c>
    </row>
    <row r="32" spans="2:13" ht="30" customHeight="1" x14ac:dyDescent="0.25">
      <c r="B32" s="1">
        <v>23</v>
      </c>
      <c r="C32" s="17" t="s">
        <v>64</v>
      </c>
      <c r="D32" s="2" t="s">
        <v>65</v>
      </c>
      <c r="E32" s="15">
        <v>38093</v>
      </c>
      <c r="F32" s="3">
        <v>230411497481</v>
      </c>
      <c r="G32" s="3">
        <v>2208080115</v>
      </c>
      <c r="H32" s="1">
        <v>626460</v>
      </c>
      <c r="I32" s="9">
        <v>69.232500000000002</v>
      </c>
      <c r="J32" s="9">
        <v>226</v>
      </c>
      <c r="K32" s="10" t="s">
        <v>20</v>
      </c>
      <c r="L32" s="1" t="s">
        <v>15</v>
      </c>
      <c r="M32" s="18" t="s">
        <v>17</v>
      </c>
    </row>
    <row r="33" spans="2:13" ht="30" customHeight="1" x14ac:dyDescent="0.25">
      <c r="B33" s="1">
        <v>24</v>
      </c>
      <c r="C33" s="17" t="s">
        <v>66</v>
      </c>
      <c r="D33" s="2" t="s">
        <v>67</v>
      </c>
      <c r="E33" s="13" t="s">
        <v>85</v>
      </c>
      <c r="F33" s="3">
        <v>230410622016</v>
      </c>
      <c r="G33" s="3">
        <v>2204020111</v>
      </c>
      <c r="H33" s="1">
        <v>652538</v>
      </c>
      <c r="I33" s="9">
        <v>67.914000000000001</v>
      </c>
      <c r="J33" s="9">
        <v>218</v>
      </c>
      <c r="K33" s="10" t="s">
        <v>20</v>
      </c>
      <c r="L33" s="1" t="s">
        <v>15</v>
      </c>
      <c r="M33" s="18" t="s">
        <v>17</v>
      </c>
    </row>
    <row r="34" spans="2:13" ht="30" customHeight="1" x14ac:dyDescent="0.25">
      <c r="B34" s="1">
        <v>25</v>
      </c>
      <c r="C34" s="17" t="s">
        <v>68</v>
      </c>
      <c r="D34" s="2" t="s">
        <v>69</v>
      </c>
      <c r="E34" s="13" t="s">
        <v>86</v>
      </c>
      <c r="F34" s="3">
        <v>230411361314</v>
      </c>
      <c r="G34" s="3">
        <v>2224020331</v>
      </c>
      <c r="H34" s="1">
        <v>677311</v>
      </c>
      <c r="I34" s="9">
        <v>66.736699999999999</v>
      </c>
      <c r="J34" s="9">
        <v>211</v>
      </c>
      <c r="K34" s="10" t="s">
        <v>20</v>
      </c>
      <c r="L34" s="1" t="s">
        <v>15</v>
      </c>
      <c r="M34" s="18" t="s">
        <v>74</v>
      </c>
    </row>
    <row r="35" spans="2:13" ht="30" customHeight="1" x14ac:dyDescent="0.25">
      <c r="B35" s="1">
        <v>26</v>
      </c>
      <c r="C35" s="17" t="s">
        <v>25</v>
      </c>
      <c r="D35" s="2" t="s">
        <v>87</v>
      </c>
      <c r="E35" s="13" t="s">
        <v>88</v>
      </c>
      <c r="F35" s="3">
        <v>230410949047</v>
      </c>
      <c r="G35" s="3">
        <v>2204020268</v>
      </c>
      <c r="H35" s="1">
        <v>687983</v>
      </c>
      <c r="I35" s="9">
        <v>66.204300000000003</v>
      </c>
      <c r="J35" s="9">
        <v>208</v>
      </c>
      <c r="K35" s="10" t="s">
        <v>20</v>
      </c>
      <c r="L35" s="1" t="s">
        <v>15</v>
      </c>
      <c r="M35" s="18" t="s">
        <v>14</v>
      </c>
    </row>
    <row r="36" spans="2:13" ht="30" customHeight="1" x14ac:dyDescent="0.25">
      <c r="B36" s="1">
        <v>27</v>
      </c>
      <c r="C36" s="17" t="s">
        <v>70</v>
      </c>
      <c r="D36" s="2" t="s">
        <v>29</v>
      </c>
      <c r="E36" s="15">
        <v>38299</v>
      </c>
      <c r="F36" s="3">
        <v>230410649950</v>
      </c>
      <c r="G36" s="3">
        <v>2214020270</v>
      </c>
      <c r="H36" s="1">
        <v>699350</v>
      </c>
      <c r="I36" s="9">
        <v>65.657399999999996</v>
      </c>
      <c r="J36" s="9">
        <v>205</v>
      </c>
      <c r="K36" s="10" t="s">
        <v>20</v>
      </c>
      <c r="L36" s="1" t="s">
        <v>15</v>
      </c>
      <c r="M36" s="18" t="s">
        <v>16</v>
      </c>
    </row>
    <row r="37" spans="2:13" ht="30" customHeight="1" x14ac:dyDescent="0.25">
      <c r="B37" s="1">
        <v>28</v>
      </c>
      <c r="C37" s="17" t="s">
        <v>71</v>
      </c>
      <c r="D37" s="2" t="s">
        <v>72</v>
      </c>
      <c r="E37" s="13" t="s">
        <v>78</v>
      </c>
      <c r="F37" s="3">
        <v>230410257550</v>
      </c>
      <c r="G37" s="3">
        <v>2201010335</v>
      </c>
      <c r="H37" s="1">
        <v>708511</v>
      </c>
      <c r="I37" s="9">
        <v>65.135099999999994</v>
      </c>
      <c r="J37" s="9">
        <v>202</v>
      </c>
      <c r="K37" s="10" t="s">
        <v>20</v>
      </c>
      <c r="L37" s="1" t="s">
        <v>15</v>
      </c>
      <c r="M37" s="18" t="s">
        <v>14</v>
      </c>
    </row>
    <row r="38" spans="2:13" ht="30" customHeight="1" x14ac:dyDescent="0.25">
      <c r="B38" s="1">
        <v>29</v>
      </c>
      <c r="C38" s="17" t="s">
        <v>73</v>
      </c>
      <c r="D38" s="2" t="s">
        <v>19</v>
      </c>
      <c r="E38" s="13" t="s">
        <v>83</v>
      </c>
      <c r="F38" s="3">
        <v>230411180392</v>
      </c>
      <c r="G38" s="3">
        <v>2201030285</v>
      </c>
      <c r="H38" s="1">
        <v>718339</v>
      </c>
      <c r="I38" s="9">
        <v>64.7393</v>
      </c>
      <c r="J38" s="9">
        <v>200</v>
      </c>
      <c r="K38" s="10" t="s">
        <v>20</v>
      </c>
      <c r="L38" s="1" t="s">
        <v>15</v>
      </c>
      <c r="M38" s="18" t="s">
        <v>16</v>
      </c>
    </row>
  </sheetData>
  <mergeCells count="5">
    <mergeCell ref="B2:M6"/>
    <mergeCell ref="B7:C7"/>
    <mergeCell ref="D7:M7"/>
    <mergeCell ref="B8:C8"/>
    <mergeCell ref="D8:M8"/>
  </mergeCells>
  <phoneticPr fontId="12" type="noConversion"/>
  <dataValidations count="1">
    <dataValidation type="date" allowBlank="1" showInputMessage="1" showErrorMessage="1" error="Please enter DOB in DD/MM/YYYY format" sqref="E10" xr:uid="{FAF1B2B8-92F4-4F2A-BC16-B95A038A5385}">
      <formula1>18264</formula1>
      <formula2>43831</formula2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bhavesh@iima.local</cp:lastModifiedBy>
  <cp:lastPrinted>2022-07-13T16:11:34Z</cp:lastPrinted>
  <dcterms:created xsi:type="dcterms:W3CDTF">2022-03-25T09:02:53Z</dcterms:created>
  <dcterms:modified xsi:type="dcterms:W3CDTF">2024-03-22T11:06:06Z</dcterms:modified>
</cp:coreProperties>
</file>