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esh\Downloads\"/>
    </mc:Choice>
  </mc:AlternateContent>
  <bookViews>
    <workbookView xWindow="0" yWindow="0" windowWidth="20490" windowHeight="7320" tabRatio="204"/>
  </bookViews>
  <sheets>
    <sheet name="2023-24" sheetId="2" r:id="rId1"/>
  </sheets>
  <definedNames>
    <definedName name="_xlnm._FilterDatabase" localSheetId="0" hidden="1">'2023-24'!$B$9:$M$40</definedName>
  </definedNames>
  <calcPr calcId="181029"/>
</workbook>
</file>

<file path=xl/sharedStrings.xml><?xml version="1.0" encoding="utf-8"?>
<sst xmlns="http://schemas.openxmlformats.org/spreadsheetml/2006/main" count="122" uniqueCount="63">
  <si>
    <t>Institution Id (e.g. AYU0001):</t>
  </si>
  <si>
    <t>Institution Name:</t>
  </si>
  <si>
    <t>S. No</t>
  </si>
  <si>
    <t>Name of Student</t>
  </si>
  <si>
    <t>Father's Name</t>
  </si>
  <si>
    <t>NEET Roll No</t>
  </si>
  <si>
    <t>Marks Obtained (NEET)</t>
  </si>
  <si>
    <t>Quota(Central,State,Management)</t>
  </si>
  <si>
    <t>NEET Rank</t>
  </si>
  <si>
    <t>NEET Percentile</t>
  </si>
  <si>
    <t>Councelling Authority (Central/State/UT/Direct)</t>
  </si>
  <si>
    <t>Category (UR,EWS,OBC,SC,ST,PwD)</t>
  </si>
  <si>
    <t>NEET Application No.</t>
  </si>
  <si>
    <t>DOB (DD/MM/YYYY)</t>
  </si>
  <si>
    <t>OP</t>
  </si>
  <si>
    <t>STATE</t>
  </si>
  <si>
    <t>SE</t>
  </si>
  <si>
    <t>SC</t>
  </si>
  <si>
    <t>ST</t>
  </si>
  <si>
    <t>AYU0030</t>
  </si>
  <si>
    <t>SHRI BALAHANUMAN AYURVED MAHAVIDHYALAYA,LODRA</t>
  </si>
  <si>
    <t>BHARATKUMAR</t>
  </si>
  <si>
    <t>EW</t>
  </si>
  <si>
    <t>SHRUTI GUPTA</t>
  </si>
  <si>
    <t>MAKWANA VRAJ</t>
  </si>
  <si>
    <t xml:space="preserve">PATIL RIYA </t>
  </si>
  <si>
    <t>PRABHUDAS</t>
  </si>
  <si>
    <t xml:space="preserve">PATEL MAITRI </t>
  </si>
  <si>
    <t xml:space="preserve">SATHVARA MAHESHREE </t>
  </si>
  <si>
    <t>RAJENDRAKUMAR</t>
  </si>
  <si>
    <t xml:space="preserve">PATEL ARCHEE </t>
  </si>
  <si>
    <t>TULSIBHAI</t>
  </si>
  <si>
    <t xml:space="preserve">BHUNATAR PRANJAL </t>
  </si>
  <si>
    <t>ASHOKBHAI</t>
  </si>
  <si>
    <t xml:space="preserve">BHUNATAR HELY </t>
  </si>
  <si>
    <t>KAMLESHKUMAR</t>
  </si>
  <si>
    <t xml:space="preserve">PATEL VIDHIKUMARI </t>
  </si>
  <si>
    <t>PANKAJBHAI</t>
  </si>
  <si>
    <t xml:space="preserve">SUHAGIYA SEJAL </t>
  </si>
  <si>
    <t>PRAKASHBHAI</t>
  </si>
  <si>
    <t xml:space="preserve">CHAUDHARI SHREYESHKUMAR </t>
  </si>
  <si>
    <t>VAJUBHAI</t>
  </si>
  <si>
    <t xml:space="preserve">CHAUHAN SUJAL </t>
  </si>
  <si>
    <t>KALYANBHAI</t>
  </si>
  <si>
    <t xml:space="preserve">PARMAR KRISHNAKUVAR </t>
  </si>
  <si>
    <t>SAJJANSINH</t>
  </si>
  <si>
    <t xml:space="preserve">CHAUDHARI PRIYANKA </t>
  </si>
  <si>
    <t>ISHWARBHAI</t>
  </si>
  <si>
    <t xml:space="preserve">VAGHELA MAHIPALSINH </t>
  </si>
  <si>
    <t>BHURSINH</t>
  </si>
  <si>
    <t xml:space="preserve">JADEJA YAGNADEEPSINH </t>
  </si>
  <si>
    <t>SANDIPSINH</t>
  </si>
  <si>
    <t xml:space="preserve">PARMAR OM </t>
  </si>
  <si>
    <t xml:space="preserve">PARMAR PURVABEN </t>
  </si>
  <si>
    <t>JAGDISHBHAI</t>
  </si>
  <si>
    <t xml:space="preserve">MAKWANA RUTUL </t>
  </si>
  <si>
    <t xml:space="preserve">BHARATBHAI </t>
  </si>
  <si>
    <t xml:space="preserve">THAKOR PRIYANKABEN </t>
  </si>
  <si>
    <t xml:space="preserve">
Details of Admitted UG Students for Academic session 2024-25</t>
  </si>
  <si>
    <t xml:space="preserve">MOHAMMED REHAN </t>
  </si>
  <si>
    <t>SIRAJ AHMED CHORIWALA</t>
  </si>
  <si>
    <t>SUNILKUMAR</t>
  </si>
  <si>
    <t>URMILA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</si>
</sst>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8"/>
      <color indexed="8"/>
      <name val="Verdana"/>
      <family val="2"/>
      <charset val="1"/>
    </font>
    <font>
      <b/>
      <sz val="16"/>
      <color indexed="8"/>
      <name val="Calibri"/>
      <family val="2"/>
      <charset val="1"/>
    </font>
    <font>
      <b/>
      <sz val="14"/>
      <color indexed="8"/>
      <name val="Calibri"/>
      <family val="2"/>
    </font>
    <font>
      <b/>
      <sz val="11"/>
      <color indexed="8"/>
      <name val="Verdana"/>
      <family val="2"/>
      <charset val="1"/>
    </font>
    <font>
      <sz val="8"/>
      <name val="Arial"/>
      <family val="2"/>
    </font>
    <font>
      <b/>
      <sz val="14"/>
      <color indexed="8"/>
      <name val="Calibri"/>
      <family val="2"/>
      <charset val="1"/>
    </font>
    <font>
      <sz val="13"/>
      <color theme="1"/>
      <name val="Cambria"/>
      <family val="1"/>
    </font>
    <font>
      <sz val="13"/>
      <name val="Cambria"/>
      <family val="1"/>
    </font>
    <font>
      <sz val="13"/>
      <color indexed="8"/>
      <name val="Cambria"/>
      <family val="1"/>
    </font>
    <font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" fontId="0" fillId="0" borderId="0" xfId="0" applyNumberFormat="1"/>
    <xf numFmtId="0" fontId="3" fillId="2" borderId="1" xfId="1" applyFont="1" applyFill="1" applyBorder="1" applyAlignment="1">
      <alignment vertical="center" wrapText="1"/>
    </xf>
    <xf numFmtId="1" fontId="3" fillId="2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5" fontId="10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top" wrapText="1"/>
    </xf>
    <xf numFmtId="0" fontId="5" fillId="0" borderId="1" xfId="1" applyFont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center" vertical="top" wrapText="1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1</xdr:row>
      <xdr:rowOff>57150</xdr:rowOff>
    </xdr:from>
    <xdr:to>
      <xdr:col>2</xdr:col>
      <xdr:colOff>330200</xdr:colOff>
      <xdr:row>5</xdr:row>
      <xdr:rowOff>107950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1661D-21DE-4E99-A6EF-81968903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57150"/>
          <a:ext cx="641350" cy="784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6350</xdr:rowOff>
    </xdr:from>
    <xdr:to>
      <xdr:col>2</xdr:col>
      <xdr:colOff>469900</xdr:colOff>
      <xdr:row>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6E0B37-1326-4CC8-8885-E33757AC8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8275"/>
          <a:ext cx="108902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8"/>
  <sheetViews>
    <sheetView tabSelected="1" zoomScale="80" zoomScaleNormal="80" workbookViewId="0">
      <selection activeCell="N7" sqref="N7"/>
    </sheetView>
  </sheetViews>
  <sheetFormatPr defaultRowHeight="12.75" x14ac:dyDescent="0.2"/>
  <cols>
    <col min="2" max="2" width="9.28515625" bestFit="1" customWidth="1"/>
    <col min="3" max="3" width="55" bestFit="1" customWidth="1"/>
    <col min="4" max="4" width="31.140625" bestFit="1" customWidth="1"/>
    <col min="5" max="5" width="21" style="6" bestFit="1" customWidth="1"/>
    <col min="6" max="6" width="19.28515625" customWidth="1"/>
    <col min="7" max="7" width="14.7109375" style="1" customWidth="1"/>
    <col min="8" max="8" width="12.28515625" bestFit="1" customWidth="1"/>
    <col min="9" max="9" width="10.42578125" customWidth="1"/>
    <col min="10" max="10" width="9.28515625" bestFit="1" customWidth="1"/>
    <col min="12" max="12" width="12.140625" customWidth="1"/>
  </cols>
  <sheetData>
    <row r="2" spans="2:13" x14ac:dyDescent="0.2">
      <c r="B2" s="13" t="s">
        <v>58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x14ac:dyDescent="0.2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2:13" ht="18.75" x14ac:dyDescent="0.2">
      <c r="B7" s="14" t="s">
        <v>0</v>
      </c>
      <c r="C7" s="14"/>
      <c r="D7" s="15" t="s">
        <v>19</v>
      </c>
      <c r="E7" s="15"/>
      <c r="F7" s="15"/>
      <c r="G7" s="15"/>
      <c r="H7" s="15"/>
      <c r="I7" s="15"/>
      <c r="J7" s="15"/>
      <c r="K7" s="15"/>
      <c r="L7" s="15"/>
      <c r="M7" s="15"/>
    </row>
    <row r="8" spans="2:13" ht="21" x14ac:dyDescent="0.2">
      <c r="B8" s="14" t="s">
        <v>1</v>
      </c>
      <c r="C8" s="14"/>
      <c r="D8" s="16" t="s">
        <v>20</v>
      </c>
      <c r="E8" s="16"/>
      <c r="F8" s="16"/>
      <c r="G8" s="16"/>
      <c r="H8" s="16"/>
      <c r="I8" s="16"/>
      <c r="J8" s="16"/>
      <c r="K8" s="16"/>
      <c r="L8" s="16"/>
      <c r="M8" s="16"/>
    </row>
    <row r="9" spans="2:13" ht="66.75" customHeight="1" x14ac:dyDescent="0.2">
      <c r="B9" s="2" t="s">
        <v>2</v>
      </c>
      <c r="C9" s="2" t="s">
        <v>3</v>
      </c>
      <c r="D9" s="2" t="s">
        <v>4</v>
      </c>
      <c r="E9" s="5" t="s">
        <v>13</v>
      </c>
      <c r="F9" s="3" t="s">
        <v>12</v>
      </c>
      <c r="G9" s="3" t="s">
        <v>5</v>
      </c>
      <c r="H9" s="2" t="s">
        <v>8</v>
      </c>
      <c r="I9" s="2" t="s">
        <v>9</v>
      </c>
      <c r="J9" s="2" t="s">
        <v>6</v>
      </c>
      <c r="K9" s="4" t="s">
        <v>7</v>
      </c>
      <c r="L9" s="2" t="s">
        <v>10</v>
      </c>
      <c r="M9" s="2" t="s">
        <v>11</v>
      </c>
    </row>
    <row r="10" spans="2:13" ht="30" customHeight="1" x14ac:dyDescent="0.2">
      <c r="B10" s="7">
        <v>1</v>
      </c>
      <c r="C10" s="12" t="s">
        <v>23</v>
      </c>
      <c r="D10" s="7" t="s">
        <v>62</v>
      </c>
      <c r="E10" s="10">
        <v>39424</v>
      </c>
      <c r="F10" s="11">
        <v>240410009096</v>
      </c>
      <c r="G10" s="9">
        <v>2201060625</v>
      </c>
      <c r="H10" s="9">
        <v>175483</v>
      </c>
      <c r="I10" s="9">
        <v>92.447400000000002</v>
      </c>
      <c r="J10" s="9">
        <v>521</v>
      </c>
      <c r="K10" s="8" t="s">
        <v>15</v>
      </c>
      <c r="L10" s="7" t="s">
        <v>15</v>
      </c>
      <c r="M10" s="9" t="s">
        <v>14</v>
      </c>
    </row>
    <row r="11" spans="2:13" ht="30" customHeight="1" x14ac:dyDescent="0.2">
      <c r="B11" s="7">
        <v>2</v>
      </c>
      <c r="C11" s="12" t="s">
        <v>25</v>
      </c>
      <c r="D11" s="7" t="s">
        <v>26</v>
      </c>
      <c r="E11" s="10">
        <v>38576</v>
      </c>
      <c r="F11" s="11">
        <v>240411440709</v>
      </c>
      <c r="G11" s="9">
        <v>2218050070</v>
      </c>
      <c r="H11" s="9">
        <v>325132</v>
      </c>
      <c r="I11" s="9">
        <v>86.045299999999997</v>
      </c>
      <c r="J11" s="9">
        <v>426</v>
      </c>
      <c r="K11" s="8" t="s">
        <v>15</v>
      </c>
      <c r="L11" s="7" t="s">
        <v>15</v>
      </c>
      <c r="M11" s="9" t="s">
        <v>17</v>
      </c>
    </row>
    <row r="12" spans="2:13" ht="30" customHeight="1" x14ac:dyDescent="0.2">
      <c r="B12" s="7">
        <v>3</v>
      </c>
      <c r="C12" s="12" t="s">
        <v>59</v>
      </c>
      <c r="D12" s="7" t="s">
        <v>60</v>
      </c>
      <c r="E12" s="10">
        <v>38952</v>
      </c>
      <c r="F12" s="11">
        <v>240411904479</v>
      </c>
      <c r="G12" s="9">
        <v>2218010365</v>
      </c>
      <c r="H12" s="9">
        <v>355538</v>
      </c>
      <c r="I12" s="9">
        <v>84.755499999999998</v>
      </c>
      <c r="J12" s="9">
        <v>410</v>
      </c>
      <c r="K12" s="8" t="s">
        <v>15</v>
      </c>
      <c r="L12" s="7" t="s">
        <v>15</v>
      </c>
      <c r="M12" s="9" t="s">
        <v>14</v>
      </c>
    </row>
    <row r="13" spans="2:13" ht="30" customHeight="1" x14ac:dyDescent="0.2">
      <c r="B13" s="7">
        <v>4</v>
      </c>
      <c r="C13" s="12" t="s">
        <v>27</v>
      </c>
      <c r="D13" s="7" t="s">
        <v>21</v>
      </c>
      <c r="E13" s="10">
        <v>38626</v>
      </c>
      <c r="F13" s="11">
        <v>240411287083</v>
      </c>
      <c r="G13" s="9">
        <v>2214050297</v>
      </c>
      <c r="H13" s="9">
        <v>356167</v>
      </c>
      <c r="I13" s="9">
        <v>84.672899999999998</v>
      </c>
      <c r="J13" s="9">
        <v>409</v>
      </c>
      <c r="K13" s="8" t="s">
        <v>15</v>
      </c>
      <c r="L13" s="7" t="s">
        <v>15</v>
      </c>
      <c r="M13" s="9" t="s">
        <v>22</v>
      </c>
    </row>
    <row r="14" spans="2:13" ht="30" customHeight="1" x14ac:dyDescent="0.2">
      <c r="B14" s="7">
        <v>5</v>
      </c>
      <c r="C14" s="12" t="s">
        <v>28</v>
      </c>
      <c r="D14" s="7" t="s">
        <v>29</v>
      </c>
      <c r="E14" s="10">
        <v>39143</v>
      </c>
      <c r="F14" s="11">
        <v>240410683377</v>
      </c>
      <c r="G14" s="9">
        <v>2201070456</v>
      </c>
      <c r="H14" s="9">
        <v>397030</v>
      </c>
      <c r="I14" s="9">
        <v>82.962900000000005</v>
      </c>
      <c r="J14" s="9">
        <v>389</v>
      </c>
      <c r="K14" s="8" t="s">
        <v>15</v>
      </c>
      <c r="L14" s="7" t="s">
        <v>15</v>
      </c>
      <c r="M14" s="9" t="s">
        <v>16</v>
      </c>
    </row>
    <row r="15" spans="2:13" ht="30" customHeight="1" x14ac:dyDescent="0.2">
      <c r="B15" s="7">
        <v>6</v>
      </c>
      <c r="C15" s="12" t="s">
        <v>30</v>
      </c>
      <c r="D15" s="7" t="s">
        <v>31</v>
      </c>
      <c r="E15" s="10">
        <v>38643</v>
      </c>
      <c r="F15" s="11">
        <v>240411592356</v>
      </c>
      <c r="G15" s="9">
        <v>2204030630</v>
      </c>
      <c r="H15" s="9">
        <v>405824</v>
      </c>
      <c r="I15" s="9">
        <v>82.605800000000002</v>
      </c>
      <c r="J15" s="9">
        <v>385</v>
      </c>
      <c r="K15" s="8" t="s">
        <v>15</v>
      </c>
      <c r="L15" s="7" t="s">
        <v>15</v>
      </c>
      <c r="M15" s="9" t="s">
        <v>14</v>
      </c>
    </row>
    <row r="16" spans="2:13" ht="30" customHeight="1" x14ac:dyDescent="0.2">
      <c r="B16" s="7">
        <v>7</v>
      </c>
      <c r="C16" s="12" t="s">
        <v>24</v>
      </c>
      <c r="D16" s="7" t="s">
        <v>61</v>
      </c>
      <c r="E16" s="10">
        <v>38947</v>
      </c>
      <c r="F16" s="11">
        <v>240412649505</v>
      </c>
      <c r="G16" s="9">
        <v>2201160081</v>
      </c>
      <c r="H16" s="9">
        <v>428765</v>
      </c>
      <c r="I16" s="9">
        <v>81.605400000000003</v>
      </c>
      <c r="J16" s="9">
        <v>374</v>
      </c>
      <c r="K16" s="8" t="s">
        <v>15</v>
      </c>
      <c r="L16" s="7" t="s">
        <v>15</v>
      </c>
      <c r="M16" s="9" t="s">
        <v>16</v>
      </c>
    </row>
    <row r="17" spans="2:13" ht="30" customHeight="1" x14ac:dyDescent="0.2">
      <c r="B17" s="7">
        <v>8</v>
      </c>
      <c r="C17" s="12" t="s">
        <v>32</v>
      </c>
      <c r="D17" s="7" t="s">
        <v>33</v>
      </c>
      <c r="E17" s="10">
        <v>38791</v>
      </c>
      <c r="F17" s="11">
        <v>240410338916</v>
      </c>
      <c r="G17" s="9">
        <v>2201170106</v>
      </c>
      <c r="H17" s="9">
        <v>501916</v>
      </c>
      <c r="I17" s="9">
        <v>78.426100000000005</v>
      </c>
      <c r="J17" s="9">
        <v>342</v>
      </c>
      <c r="K17" s="8" t="s">
        <v>15</v>
      </c>
      <c r="L17" s="7" t="s">
        <v>15</v>
      </c>
      <c r="M17" s="9" t="s">
        <v>17</v>
      </c>
    </row>
    <row r="18" spans="2:13" ht="30" customHeight="1" x14ac:dyDescent="0.2">
      <c r="B18" s="7">
        <v>9</v>
      </c>
      <c r="C18" s="12" t="s">
        <v>34</v>
      </c>
      <c r="D18" s="7" t="s">
        <v>35</v>
      </c>
      <c r="E18" s="10">
        <v>38677</v>
      </c>
      <c r="F18" s="11">
        <v>240410337849</v>
      </c>
      <c r="G18" s="9">
        <v>2201090314</v>
      </c>
      <c r="H18" s="9">
        <v>604721</v>
      </c>
      <c r="I18" s="9">
        <v>74.039000000000001</v>
      </c>
      <c r="J18" s="9">
        <v>303</v>
      </c>
      <c r="K18" s="8" t="s">
        <v>15</v>
      </c>
      <c r="L18" s="7" t="s">
        <v>15</v>
      </c>
      <c r="M18" s="9" t="s">
        <v>17</v>
      </c>
    </row>
    <row r="19" spans="2:13" ht="30" customHeight="1" x14ac:dyDescent="0.2">
      <c r="B19" s="7">
        <v>10</v>
      </c>
      <c r="C19" s="12" t="s">
        <v>36</v>
      </c>
      <c r="D19" s="7" t="s">
        <v>37</v>
      </c>
      <c r="E19" s="10">
        <v>38810</v>
      </c>
      <c r="F19" s="11">
        <v>240410114834</v>
      </c>
      <c r="G19" s="9">
        <v>2210020026</v>
      </c>
      <c r="H19" s="9">
        <v>821858</v>
      </c>
      <c r="I19" s="9">
        <v>64.690799999999996</v>
      </c>
      <c r="J19" s="9">
        <v>236</v>
      </c>
      <c r="K19" s="8" t="s">
        <v>15</v>
      </c>
      <c r="L19" s="7" t="s">
        <v>15</v>
      </c>
      <c r="M19" s="9" t="s">
        <v>18</v>
      </c>
    </row>
    <row r="20" spans="2:13" ht="30" customHeight="1" x14ac:dyDescent="0.2">
      <c r="B20" s="7">
        <v>11</v>
      </c>
      <c r="C20" s="12" t="s">
        <v>38</v>
      </c>
      <c r="D20" s="7" t="s">
        <v>39</v>
      </c>
      <c r="E20" s="10">
        <v>38768</v>
      </c>
      <c r="F20" s="11">
        <v>240411613801</v>
      </c>
      <c r="G20" s="9">
        <v>2201120031</v>
      </c>
      <c r="H20" s="9">
        <v>822725</v>
      </c>
      <c r="I20" s="9">
        <v>64.690799999999996</v>
      </c>
      <c r="J20" s="9">
        <v>236</v>
      </c>
      <c r="K20" s="8" t="s">
        <v>15</v>
      </c>
      <c r="L20" s="7" t="s">
        <v>15</v>
      </c>
      <c r="M20" s="9" t="s">
        <v>22</v>
      </c>
    </row>
    <row r="21" spans="2:13" ht="30" customHeight="1" x14ac:dyDescent="0.2">
      <c r="B21" s="7">
        <v>12</v>
      </c>
      <c r="C21" s="12" t="s">
        <v>40</v>
      </c>
      <c r="D21" s="7" t="s">
        <v>41</v>
      </c>
      <c r="E21" s="10">
        <v>38299</v>
      </c>
      <c r="F21" s="11">
        <v>240410273290</v>
      </c>
      <c r="G21" s="9">
        <v>2230010033</v>
      </c>
      <c r="H21" s="9">
        <v>833479</v>
      </c>
      <c r="I21" s="9">
        <v>64.192800000000005</v>
      </c>
      <c r="J21" s="9">
        <v>233</v>
      </c>
      <c r="K21" s="8" t="s">
        <v>15</v>
      </c>
      <c r="L21" s="7" t="s">
        <v>15</v>
      </c>
      <c r="M21" s="9" t="s">
        <v>18</v>
      </c>
    </row>
    <row r="22" spans="2:13" ht="30" customHeight="1" x14ac:dyDescent="0.2">
      <c r="B22" s="7">
        <v>13</v>
      </c>
      <c r="C22" s="12" t="s">
        <v>42</v>
      </c>
      <c r="D22" s="7" t="s">
        <v>43</v>
      </c>
      <c r="E22" s="10">
        <v>38775</v>
      </c>
      <c r="F22" s="11">
        <v>240410803594</v>
      </c>
      <c r="G22" s="9">
        <v>2201160023</v>
      </c>
      <c r="H22" s="9">
        <v>943828</v>
      </c>
      <c r="I22" s="9">
        <v>59.500500000000002</v>
      </c>
      <c r="J22" s="9">
        <v>206</v>
      </c>
      <c r="K22" s="8" t="s">
        <v>15</v>
      </c>
      <c r="L22" s="7" t="s">
        <v>15</v>
      </c>
      <c r="M22" s="9" t="s">
        <v>17</v>
      </c>
    </row>
    <row r="23" spans="2:13" ht="30" customHeight="1" x14ac:dyDescent="0.2">
      <c r="B23" s="7">
        <v>14</v>
      </c>
      <c r="C23" s="12" t="s">
        <v>44</v>
      </c>
      <c r="D23" s="7" t="s">
        <v>45</v>
      </c>
      <c r="E23" s="10">
        <v>39140</v>
      </c>
      <c r="F23" s="11">
        <v>240411174948</v>
      </c>
      <c r="G23" s="9">
        <v>2224040065</v>
      </c>
      <c r="H23" s="9">
        <v>1258817</v>
      </c>
      <c r="I23" s="9">
        <v>45.8675</v>
      </c>
      <c r="J23" s="9">
        <v>146</v>
      </c>
      <c r="K23" s="8" t="s">
        <v>15</v>
      </c>
      <c r="L23" s="7" t="s">
        <v>15</v>
      </c>
      <c r="M23" s="9" t="s">
        <v>16</v>
      </c>
    </row>
    <row r="24" spans="2:13" ht="30" customHeight="1" x14ac:dyDescent="0.2">
      <c r="B24" s="7">
        <v>15</v>
      </c>
      <c r="C24" s="12" t="s">
        <v>46</v>
      </c>
      <c r="D24" s="7" t="s">
        <v>47</v>
      </c>
      <c r="E24" s="10">
        <v>38760</v>
      </c>
      <c r="F24" s="11">
        <v>240411331072</v>
      </c>
      <c r="G24" s="9">
        <v>2214040318</v>
      </c>
      <c r="H24" s="9">
        <v>1259355</v>
      </c>
      <c r="I24" s="9">
        <v>45.8675</v>
      </c>
      <c r="J24" s="9">
        <v>146</v>
      </c>
      <c r="K24" s="8" t="s">
        <v>15</v>
      </c>
      <c r="L24" s="7" t="s">
        <v>15</v>
      </c>
      <c r="M24" s="9" t="s">
        <v>16</v>
      </c>
    </row>
    <row r="25" spans="2:13" ht="30" customHeight="1" x14ac:dyDescent="0.2">
      <c r="B25" s="7">
        <v>16</v>
      </c>
      <c r="C25" s="12" t="s">
        <v>48</v>
      </c>
      <c r="D25" s="7" t="s">
        <v>49</v>
      </c>
      <c r="E25" s="10">
        <v>38215</v>
      </c>
      <c r="F25" s="11">
        <v>240412793249</v>
      </c>
      <c r="G25" s="9">
        <v>2214010546</v>
      </c>
      <c r="H25" s="9">
        <v>1342314</v>
      </c>
      <c r="I25" s="9">
        <v>42.290799999999997</v>
      </c>
      <c r="J25" s="9">
        <v>134</v>
      </c>
      <c r="K25" s="8" t="s">
        <v>15</v>
      </c>
      <c r="L25" s="7" t="s">
        <v>15</v>
      </c>
      <c r="M25" s="9" t="s">
        <v>16</v>
      </c>
    </row>
    <row r="26" spans="2:13" ht="30" customHeight="1" x14ac:dyDescent="0.2">
      <c r="B26" s="7">
        <v>17</v>
      </c>
      <c r="C26" s="12" t="s">
        <v>50</v>
      </c>
      <c r="D26" s="7" t="s">
        <v>51</v>
      </c>
      <c r="E26" s="10">
        <v>39015</v>
      </c>
      <c r="F26" s="11">
        <v>240410415588</v>
      </c>
      <c r="G26" s="9">
        <v>2204011096</v>
      </c>
      <c r="H26" s="9">
        <v>568870</v>
      </c>
      <c r="I26" s="9">
        <v>75.586100000000002</v>
      </c>
      <c r="J26" s="9">
        <v>316</v>
      </c>
      <c r="K26" s="8" t="s">
        <v>15</v>
      </c>
      <c r="L26" s="7" t="s">
        <v>15</v>
      </c>
      <c r="M26" s="9" t="s">
        <v>14</v>
      </c>
    </row>
    <row r="27" spans="2:13" ht="30" customHeight="1" x14ac:dyDescent="0.2">
      <c r="B27" s="7">
        <v>18</v>
      </c>
      <c r="C27" s="12" t="s">
        <v>52</v>
      </c>
      <c r="D27" s="7" t="s">
        <v>35</v>
      </c>
      <c r="E27" s="10">
        <v>38299</v>
      </c>
      <c r="F27" s="11">
        <v>240410746136</v>
      </c>
      <c r="G27" s="9">
        <v>2218010235</v>
      </c>
      <c r="H27" s="9">
        <v>684508</v>
      </c>
      <c r="I27" s="9">
        <v>70.589200000000005</v>
      </c>
      <c r="J27" s="9">
        <v>276</v>
      </c>
      <c r="K27" s="8" t="s">
        <v>15</v>
      </c>
      <c r="L27" s="7" t="s">
        <v>15</v>
      </c>
      <c r="M27" s="9" t="s">
        <v>17</v>
      </c>
    </row>
    <row r="28" spans="2:13" ht="30" customHeight="1" x14ac:dyDescent="0.2">
      <c r="B28" s="7">
        <v>19</v>
      </c>
      <c r="C28" s="12" t="s">
        <v>53</v>
      </c>
      <c r="D28" s="7" t="s">
        <v>54</v>
      </c>
      <c r="E28" s="10">
        <v>39064</v>
      </c>
      <c r="F28" s="11">
        <v>240411940337</v>
      </c>
      <c r="G28" s="9">
        <v>2214100048</v>
      </c>
      <c r="H28" s="9">
        <v>774038</v>
      </c>
      <c r="I28" s="9">
        <v>66.697100000000006</v>
      </c>
      <c r="J28" s="9">
        <v>249</v>
      </c>
      <c r="K28" s="8" t="s">
        <v>15</v>
      </c>
      <c r="L28" s="7" t="s">
        <v>15</v>
      </c>
      <c r="M28" s="9" t="s">
        <v>16</v>
      </c>
    </row>
    <row r="29" spans="2:13" ht="30" customHeight="1" x14ac:dyDescent="0.2">
      <c r="B29" s="7">
        <v>20</v>
      </c>
      <c r="C29" s="12" t="s">
        <v>55</v>
      </c>
      <c r="D29" s="7" t="s">
        <v>56</v>
      </c>
      <c r="E29" s="10">
        <v>39177</v>
      </c>
      <c r="F29" s="11">
        <v>240410250732</v>
      </c>
      <c r="G29" s="9">
        <v>2201020536</v>
      </c>
      <c r="H29" s="9">
        <v>1296649</v>
      </c>
      <c r="I29" s="9">
        <v>44.061700000000002</v>
      </c>
      <c r="J29" s="9">
        <v>140</v>
      </c>
      <c r="K29" s="8" t="s">
        <v>15</v>
      </c>
      <c r="L29" s="7" t="s">
        <v>15</v>
      </c>
      <c r="M29" s="9" t="s">
        <v>17</v>
      </c>
    </row>
    <row r="30" spans="2:13" ht="30" customHeight="1" x14ac:dyDescent="0.2">
      <c r="B30" s="7">
        <v>21</v>
      </c>
      <c r="C30" s="12" t="s">
        <v>57</v>
      </c>
      <c r="D30" s="7" t="s">
        <v>21</v>
      </c>
      <c r="E30" s="10">
        <v>38027</v>
      </c>
      <c r="F30" s="11">
        <v>240411874857</v>
      </c>
      <c r="G30" s="9">
        <v>2204040108</v>
      </c>
      <c r="H30" s="9">
        <v>1366749</v>
      </c>
      <c r="I30" s="9">
        <v>41.0167</v>
      </c>
      <c r="J30" s="9">
        <v>130</v>
      </c>
      <c r="K30" s="8" t="s">
        <v>15</v>
      </c>
      <c r="L30" s="7" t="s">
        <v>15</v>
      </c>
      <c r="M30" s="9" t="s">
        <v>16</v>
      </c>
    </row>
    <row r="31" spans="2:13" ht="30" customHeight="1" x14ac:dyDescent="0.2">
      <c r="E31"/>
      <c r="G31"/>
    </row>
    <row r="32" spans="2:13" ht="30" customHeight="1" x14ac:dyDescent="0.2">
      <c r="E32"/>
      <c r="G32"/>
    </row>
    <row r="33" spans="5:7" ht="30" customHeight="1" x14ac:dyDescent="0.2">
      <c r="E33"/>
      <c r="G33"/>
    </row>
    <row r="34" spans="5:7" ht="30" customHeight="1" x14ac:dyDescent="0.2">
      <c r="E34"/>
      <c r="G34"/>
    </row>
    <row r="35" spans="5:7" ht="30" customHeight="1" x14ac:dyDescent="0.2">
      <c r="E35"/>
      <c r="G35"/>
    </row>
    <row r="36" spans="5:7" ht="30" customHeight="1" x14ac:dyDescent="0.2">
      <c r="E36"/>
      <c r="G36"/>
    </row>
    <row r="37" spans="5:7" ht="30" customHeight="1" x14ac:dyDescent="0.2">
      <c r="E37"/>
      <c r="G37"/>
    </row>
    <row r="38" spans="5:7" ht="30" customHeight="1" x14ac:dyDescent="0.2">
      <c r="E38"/>
      <c r="G38"/>
    </row>
  </sheetData>
  <mergeCells count="5">
    <mergeCell ref="B2:M6"/>
    <mergeCell ref="B7:C7"/>
    <mergeCell ref="D7:M7"/>
    <mergeCell ref="B8:C8"/>
    <mergeCell ref="D8:M8"/>
  </mergeCells>
  <phoneticPr fontId="7" type="noConversion"/>
  <dataValidations count="1">
    <dataValidation type="date" allowBlank="1" showInputMessage="1" showErrorMessage="1" error="Please enter DOB in DD/MM/YYYY format" sqref="E10">
      <formula1>18264</formula1>
      <formula2>43831</formula2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</dc:creator>
  <cp:lastModifiedBy>bhavesh</cp:lastModifiedBy>
  <cp:lastPrinted>2022-07-13T16:11:34Z</cp:lastPrinted>
  <dcterms:created xsi:type="dcterms:W3CDTF">2022-03-25T09:02:53Z</dcterms:created>
  <dcterms:modified xsi:type="dcterms:W3CDTF">2025-05-13T01:34:49Z</dcterms:modified>
</cp:coreProperties>
</file>